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4" i="1"/>
  <c r="E11"/>
  <c r="F11" s="1"/>
  <c r="E10"/>
  <c r="F10" s="1"/>
  <c r="E9"/>
  <c r="F9" s="1"/>
  <c r="E8"/>
  <c r="F8" s="1"/>
  <c r="E7"/>
  <c r="F7" s="1"/>
  <c r="E6"/>
  <c r="F6" s="1"/>
  <c r="E5"/>
  <c r="F5" s="1"/>
  <c r="E4"/>
  <c r="E3"/>
  <c r="F3" s="1"/>
  <c r="E2"/>
  <c r="F2" s="1"/>
  <c r="D11"/>
  <c r="D10"/>
  <c r="D9"/>
  <c r="D8"/>
  <c r="D7"/>
  <c r="D6"/>
  <c r="D5"/>
  <c r="D4"/>
  <c r="D3"/>
  <c r="D2"/>
  <c r="E1"/>
  <c r="F1" s="1"/>
  <c r="A3"/>
  <c r="A4" s="1"/>
  <c r="A5" s="1"/>
  <c r="A6" s="1"/>
  <c r="A7" s="1"/>
  <c r="A8" s="1"/>
  <c r="A9" s="1"/>
  <c r="A10" s="1"/>
  <c r="A11" s="1"/>
  <c r="A2"/>
  <c r="D1"/>
</calcChain>
</file>

<file path=xl/sharedStrings.xml><?xml version="1.0" encoding="utf-8"?>
<sst xmlns="http://schemas.openxmlformats.org/spreadsheetml/2006/main" count="6" uniqueCount="6">
  <si>
    <t>n</t>
  </si>
  <si>
    <t>R</t>
  </si>
  <si>
    <t>r</t>
  </si>
  <si>
    <t>nR/10</t>
  </si>
  <si>
    <t>r пар nR/10</t>
  </si>
  <si>
    <t>К дел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</si>
</sst>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16380416135133943"/>
          <c:y val="0.10284455701778536"/>
          <c:w val="0.73342804024496933"/>
          <c:h val="0.8326195683872849"/>
        </c:manualLayout>
      </c:layout>
      <c:lineChart>
        <c:grouping val="standard"/>
        <c:ser>
          <c:idx val="0"/>
          <c:order val="0"/>
          <c:val>
            <c:numRef>
              <c:f>Лист1!$F$1:$F$11</c:f>
              <c:numCache>
                <c:formatCode>General</c:formatCode>
                <c:ptCount val="11"/>
                <c:pt idx="0">
                  <c:v>0</c:v>
                </c:pt>
                <c:pt idx="1">
                  <c:v>6.25E-2</c:v>
                </c:pt>
                <c:pt idx="2">
                  <c:v>9.6774193548387094E-2</c:v>
                </c:pt>
                <c:pt idx="3">
                  <c:v>0.125</c:v>
                </c:pt>
                <c:pt idx="4">
                  <c:v>0.15384615384615385</c:v>
                </c:pt>
                <c:pt idx="5">
                  <c:v>0.1875</c:v>
                </c:pt>
                <c:pt idx="6">
                  <c:v>0.23076923076923075</c:v>
                </c:pt>
                <c:pt idx="7">
                  <c:v>0.29166666666666669</c:v>
                </c:pt>
                <c:pt idx="8">
                  <c:v>0.38709677419354843</c:v>
                </c:pt>
                <c:pt idx="9">
                  <c:v>0.5625</c:v>
                </c:pt>
                <c:pt idx="10">
                  <c:v>1</c:v>
                </c:pt>
              </c:numCache>
            </c:numRef>
          </c:val>
        </c:ser>
        <c:marker val="1"/>
        <c:axId val="132829568"/>
        <c:axId val="132831104"/>
      </c:lineChart>
      <c:catAx>
        <c:axId val="132829568"/>
        <c:scaling>
          <c:orientation val="minMax"/>
        </c:scaling>
        <c:axPos val="b"/>
        <c:majorTickMark val="cross"/>
        <c:minorTickMark val="cross"/>
        <c:tickLblPos val="nextTo"/>
        <c:crossAx val="132831104"/>
        <c:crossesAt val="0"/>
        <c:auto val="1"/>
        <c:lblAlgn val="ctr"/>
        <c:lblOffset val="100"/>
      </c:catAx>
      <c:valAx>
        <c:axId val="132831104"/>
        <c:scaling>
          <c:orientation val="minMax"/>
        </c:scaling>
        <c:axPos val="l"/>
        <c:majorGridlines/>
        <c:numFmt formatCode="General" sourceLinked="1"/>
        <c:tickLblPos val="nextTo"/>
        <c:crossAx val="13282956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4290266841644779"/>
          <c:y val="0.46740048118985128"/>
          <c:w val="0.12552461668548415"/>
          <c:h val="5.6201751004900609E-2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380999</xdr:colOff>
      <xdr:row>0</xdr:row>
      <xdr:rowOff>66674</xdr:rowOff>
    </xdr:from>
    <xdr:to>
      <xdr:col>15</xdr:col>
      <xdr:colOff>9524</xdr:colOff>
      <xdr:row>21</xdr:row>
      <xdr:rowOff>152399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tabSelected="1" workbookViewId="0">
      <selection activeCell="F25" sqref="F25"/>
    </sheetView>
  </sheetViews>
  <sheetFormatPr defaultRowHeight="15"/>
  <cols>
    <col min="4" max="4" width="0" hidden="1" customWidth="1"/>
    <col min="5" max="5" width="11.140625" hidden="1" customWidth="1"/>
  </cols>
  <sheetData>
    <row r="1" spans="1:6">
      <c r="A1">
        <v>0</v>
      </c>
      <c r="B1">
        <v>220</v>
      </c>
      <c r="C1">
        <v>33</v>
      </c>
      <c r="D1">
        <f>A1/10*B1</f>
        <v>0</v>
      </c>
      <c r="E1">
        <f>A1*B1*C1/10/(D1+C1)</f>
        <v>0</v>
      </c>
      <c r="F1">
        <f>E1/((B1-D1)+E1)</f>
        <v>0</v>
      </c>
    </row>
    <row r="2" spans="1:6">
      <c r="A2">
        <f>A1+1</f>
        <v>1</v>
      </c>
      <c r="D2">
        <f>A2/10*B1</f>
        <v>22</v>
      </c>
      <c r="E2">
        <f>A2*B1*C1/10/(D2+C1)</f>
        <v>13.2</v>
      </c>
      <c r="F2">
        <f>E2/((B1-D2)+E2)</f>
        <v>6.25E-2</v>
      </c>
    </row>
    <row r="3" spans="1:6">
      <c r="A3">
        <f t="shared" ref="A3:A11" si="0">A2+1</f>
        <v>2</v>
      </c>
      <c r="D3">
        <f>A3/10*B1</f>
        <v>44</v>
      </c>
      <c r="E3">
        <f>A3*B1*C1/10/(D3+C1)</f>
        <v>18.857142857142858</v>
      </c>
      <c r="F3">
        <f>E3/((B1-D3)+E3)</f>
        <v>9.6774193548387094E-2</v>
      </c>
    </row>
    <row r="4" spans="1:6">
      <c r="A4">
        <f t="shared" si="0"/>
        <v>3</v>
      </c>
      <c r="D4">
        <f>A4/10*B1</f>
        <v>66</v>
      </c>
      <c r="E4">
        <f>A4*B1*C1/10/(D4+C1)</f>
        <v>22</v>
      </c>
      <c r="F4">
        <f>E4/((B1-D4)+E4)</f>
        <v>0.125</v>
      </c>
    </row>
    <row r="5" spans="1:6">
      <c r="A5">
        <f t="shared" si="0"/>
        <v>4</v>
      </c>
      <c r="D5">
        <f>A5/10*B1</f>
        <v>88</v>
      </c>
      <c r="E5">
        <f>A5*B1*C1/10/(D5+C1)</f>
        <v>24</v>
      </c>
      <c r="F5">
        <f>E5/((B1-D5)+E5)</f>
        <v>0.15384615384615385</v>
      </c>
    </row>
    <row r="6" spans="1:6">
      <c r="A6">
        <f t="shared" si="0"/>
        <v>5</v>
      </c>
      <c r="D6">
        <f>A6/10*B1</f>
        <v>110</v>
      </c>
      <c r="E6">
        <f>A6*B1*C1/10/(D6+C1)</f>
        <v>25.384615384615383</v>
      </c>
      <c r="F6">
        <f>E6/((B1-D6)+E6)</f>
        <v>0.1875</v>
      </c>
    </row>
    <row r="7" spans="1:6">
      <c r="A7">
        <f t="shared" si="0"/>
        <v>6</v>
      </c>
      <c r="D7">
        <f>A7/10*B1</f>
        <v>132</v>
      </c>
      <c r="E7">
        <f>A7*B1*C1/10/(D7+C1)</f>
        <v>26.4</v>
      </c>
      <c r="F7">
        <f>E7/((B1-D7)+E7)</f>
        <v>0.23076923076923075</v>
      </c>
    </row>
    <row r="8" spans="1:6">
      <c r="A8">
        <f t="shared" si="0"/>
        <v>7</v>
      </c>
      <c r="D8">
        <f>A8/10*B1</f>
        <v>154</v>
      </c>
      <c r="E8">
        <f>A8*B1*C1/10/(D8+C1)</f>
        <v>27.176470588235293</v>
      </c>
      <c r="F8">
        <f>E8/((B1-D8)+E8)</f>
        <v>0.29166666666666669</v>
      </c>
    </row>
    <row r="9" spans="1:6">
      <c r="A9">
        <f t="shared" si="0"/>
        <v>8</v>
      </c>
      <c r="D9">
        <f>A9/10*B1</f>
        <v>176</v>
      </c>
      <c r="E9">
        <f>A9*B1*C1/10/(D9+C1)</f>
        <v>27.789473684210527</v>
      </c>
      <c r="F9">
        <f>E9/((B1-D9)+E9)</f>
        <v>0.38709677419354843</v>
      </c>
    </row>
    <row r="10" spans="1:6">
      <c r="A10">
        <f t="shared" si="0"/>
        <v>9</v>
      </c>
      <c r="D10">
        <f>A10/10*B1</f>
        <v>198</v>
      </c>
      <c r="E10">
        <f>A10*B1*C1/10/(D10+C1)</f>
        <v>28.285714285714285</v>
      </c>
      <c r="F10">
        <f>E10/((B1-D10)+E10)</f>
        <v>0.5625</v>
      </c>
    </row>
    <row r="11" spans="1:6">
      <c r="A11">
        <f t="shared" si="0"/>
        <v>10</v>
      </c>
      <c r="D11">
        <f>A11/10*B1</f>
        <v>220</v>
      </c>
      <c r="E11">
        <f>A11*B1*C1/10/(D11+C1)</f>
        <v>28.695652173913043</v>
      </c>
      <c r="F11">
        <f>E11/((B1-D11)+E11)</f>
        <v>1</v>
      </c>
    </row>
    <row r="12" spans="1:6">
      <c r="A12" t="s">
        <v>0</v>
      </c>
      <c r="B12" t="s">
        <v>1</v>
      </c>
      <c r="C12" t="s">
        <v>2</v>
      </c>
      <c r="D12" t="s">
        <v>3</v>
      </c>
      <c r="E12" t="s">
        <v>4</v>
      </c>
      <c r="F12" t="s">
        <v>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i.kashin</dc:creator>
  <cp:lastModifiedBy>i.kashin</cp:lastModifiedBy>
  <dcterms:created xsi:type="dcterms:W3CDTF">2018-08-10T12:11:34Z</dcterms:created>
  <dcterms:modified xsi:type="dcterms:W3CDTF">2018-08-10T13:06:04Z</dcterms:modified>
</cp:coreProperties>
</file>